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audigier\Desktop\"/>
    </mc:Choice>
  </mc:AlternateContent>
  <bookViews>
    <workbookView xWindow="0" yWindow="0" windowWidth="25200" windowHeight="10950"/>
  </bookViews>
  <sheets>
    <sheet name="RS2024" sheetId="10" r:id="rId1"/>
  </sheets>
  <definedNames>
    <definedName name="_xlnm._FilterDatabase" localSheetId="0" hidden="1">'RS2024'!$A$2:$AC$42</definedName>
    <definedName name="_xlnm.Print_Titles" localSheetId="0">'RS2024'!$D:$E,'RS2024'!$2:$2</definedName>
    <definedName name="plage" localSheetId="0">'RS2024'!$G$3:$AC$41</definedName>
    <definedName name="plage">#REF!</definedName>
    <definedName name="_xlnm.Print_Area" localSheetId="0">'RS2024'!$A$1:$AC$41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<sst xmlns="http://schemas.openxmlformats.org/spreadsheetml/2006/main" count="636" uniqueCount="164">
  <si>
    <t>CONDORCET</t>
  </si>
  <si>
    <t>0693478F</t>
  </si>
  <si>
    <t>PU</t>
  </si>
  <si>
    <t>RHONE SUD-EST</t>
  </si>
  <si>
    <t>LYON  7E</t>
  </si>
  <si>
    <t>BRON</t>
  </si>
  <si>
    <t>JEAN-PAUL SARTRE</t>
  </si>
  <si>
    <t>0693044J</t>
  </si>
  <si>
    <t>St-GENIS-LAVAL</t>
  </si>
  <si>
    <t>RENÉ DESCARTES</t>
  </si>
  <si>
    <t>0693654X</t>
  </si>
  <si>
    <t>RHONE SUD</t>
  </si>
  <si>
    <t>OULLINS</t>
  </si>
  <si>
    <t>PARC CHARBRIÈRES</t>
  </si>
  <si>
    <t>0690074F</t>
  </si>
  <si>
    <t>GIVORS</t>
  </si>
  <si>
    <t>ARAGON-PICASSO</t>
  </si>
  <si>
    <t>0693330V</t>
  </si>
  <si>
    <t>THIZY LES BOURGS</t>
  </si>
  <si>
    <t>FRANCOIS MANSART</t>
  </si>
  <si>
    <t>0693566B</t>
  </si>
  <si>
    <t>MONTS DU LYONNAIS</t>
  </si>
  <si>
    <t>TARARE</t>
  </si>
  <si>
    <t>RENÉ CASSIN</t>
  </si>
  <si>
    <t>0690085T</t>
  </si>
  <si>
    <t>SAIN-BEL</t>
  </si>
  <si>
    <t>GERMAINE TILLION</t>
  </si>
  <si>
    <t>0694069Y</t>
  </si>
  <si>
    <t>LYON  9E</t>
  </si>
  <si>
    <t>JEAN-PERRIN</t>
  </si>
  <si>
    <t>0690082P</t>
  </si>
  <si>
    <t>LYON OUEST</t>
  </si>
  <si>
    <t>LA MARTINÈRE DUCHÈRE</t>
  </si>
  <si>
    <t>0690038S</t>
  </si>
  <si>
    <t>LYON  5E</t>
  </si>
  <si>
    <t>ÉDOUARD BRANLY</t>
  </si>
  <si>
    <t>0690128P</t>
  </si>
  <si>
    <t>SAINT-JUST</t>
  </si>
  <si>
    <t>0690028F</t>
  </si>
  <si>
    <t>CHARBONNIERES-LES-BAINS</t>
  </si>
  <si>
    <t>BLAISE PASCAL</t>
  </si>
  <si>
    <t>0693518Z</t>
  </si>
  <si>
    <t>CITE SCOLAIRE INTERNATIONALE</t>
  </si>
  <si>
    <t>0693446W</t>
  </si>
  <si>
    <t>VILLEURBANNE</t>
  </si>
  <si>
    <t>PIERRE BROSSOLETTE</t>
  </si>
  <si>
    <t>0690132U</t>
  </si>
  <si>
    <t>LYON NORD-EST</t>
  </si>
  <si>
    <t>FRÉDÉRIC FAYS</t>
  </si>
  <si>
    <t>0690103M</t>
  </si>
  <si>
    <t>VAULX-EN-VELIN</t>
  </si>
  <si>
    <t>ROBERT DOISNEAU</t>
  </si>
  <si>
    <t>0693619J</t>
  </si>
  <si>
    <t>LYON  6E</t>
  </si>
  <si>
    <t>EDOUARD HERRIOT</t>
  </si>
  <si>
    <t>0690027E</t>
  </si>
  <si>
    <t>DU PARC</t>
  </si>
  <si>
    <t>0690026D</t>
  </si>
  <si>
    <t>DECINES-CHARPIEU</t>
  </si>
  <si>
    <t>CHARLIE CHAPLIN</t>
  </si>
  <si>
    <t>0692800U</t>
  </si>
  <si>
    <t>RILLIEUX-LA-PAPE</t>
  </si>
  <si>
    <t>0692517L</t>
  </si>
  <si>
    <t>LYON NORD</t>
  </si>
  <si>
    <t>NEUVILLE-SUR-SAONE</t>
  </si>
  <si>
    <t>ROSA PARKS</t>
  </si>
  <si>
    <t>0694026B</t>
  </si>
  <si>
    <t>LYON  4E</t>
  </si>
  <si>
    <t>ANTOINE DE ST-EXUPÉRY</t>
  </si>
  <si>
    <t>0690031J</t>
  </si>
  <si>
    <t>LYON  2E</t>
  </si>
  <si>
    <t>JULIETTE RÉCAMIER</t>
  </si>
  <si>
    <t>0690032K</t>
  </si>
  <si>
    <t>AMPÈRE</t>
  </si>
  <si>
    <t>0690023A</t>
  </si>
  <si>
    <t>LYON  1ER</t>
  </si>
  <si>
    <t>LA MARTINIÈRE DIDEROT</t>
  </si>
  <si>
    <t>0690037R</t>
  </si>
  <si>
    <t>VENISSIEUX</t>
  </si>
  <si>
    <t>JACQUES BREL</t>
  </si>
  <si>
    <t>0692717D</t>
  </si>
  <si>
    <t>LYON EST</t>
  </si>
  <si>
    <t>MARCEL SEMBAT</t>
  </si>
  <si>
    <t>0690104N</t>
  </si>
  <si>
    <t>LYON  8E</t>
  </si>
  <si>
    <t>LA MARTINÈRE MONPLAISIR</t>
  </si>
  <si>
    <t>0692866R</t>
  </si>
  <si>
    <t>COLBERT</t>
  </si>
  <si>
    <t>0690042W</t>
  </si>
  <si>
    <t>AUGUSTE ET LOUIS LUMIÈRE</t>
  </si>
  <si>
    <t>0690035N</t>
  </si>
  <si>
    <t>LYON  3E</t>
  </si>
  <si>
    <t>LACASSAGNE</t>
  </si>
  <si>
    <t>0690029G</t>
  </si>
  <si>
    <t>VILLEFRANCHE/SAONE</t>
  </si>
  <si>
    <t>LOUIS ARMAND</t>
  </si>
  <si>
    <t>0691644M</t>
  </si>
  <si>
    <t>BEAUJOLAIS VAL DE SAONE</t>
  </si>
  <si>
    <t>CLAUDE BERNARD</t>
  </si>
  <si>
    <t>0690097F</t>
  </si>
  <si>
    <t>BELLEVILLE</t>
  </si>
  <si>
    <t>AIGUERANDE</t>
  </si>
  <si>
    <t>0693734J</t>
  </si>
  <si>
    <t>Sciences de l'ingénieur</t>
  </si>
  <si>
    <t>Littérature et LCA</t>
  </si>
  <si>
    <t>Arts du cirque</t>
  </si>
  <si>
    <t>Théâtre</t>
  </si>
  <si>
    <t>Musique</t>
  </si>
  <si>
    <t>Histoire des arts</t>
  </si>
  <si>
    <t>Danse</t>
  </si>
  <si>
    <t>Cinéma-Audiovisuel</t>
  </si>
  <si>
    <t>Arts plastiques</t>
  </si>
  <si>
    <t>Sciences économiques et sociales</t>
  </si>
  <si>
    <t>Sciences de la vie et de la Terre</t>
  </si>
  <si>
    <t>Physique-chimie</t>
  </si>
  <si>
    <t>Langues, littératures et cultures étrangères : Italien</t>
  </si>
  <si>
    <t>Langues, littératures et cultures étrangères : Espagnol</t>
  </si>
  <si>
    <t>Langues, littératures et cultures étrangères : Anglais</t>
  </si>
  <si>
    <t>Langues, littératures et cultures étrangères : Allemand</t>
  </si>
  <si>
    <t>Humanités, littérature et philosophie</t>
  </si>
  <si>
    <t>Histoire-géographie, géopolitique et sciences politiques</t>
  </si>
  <si>
    <t>commune</t>
  </si>
  <si>
    <t>Nom</t>
  </si>
  <si>
    <t>uai</t>
  </si>
  <si>
    <t>secteur</t>
  </si>
  <si>
    <t>bassin</t>
  </si>
  <si>
    <t>dpt</t>
  </si>
  <si>
    <t>RHONE</t>
  </si>
  <si>
    <t>0693504J</t>
  </si>
  <si>
    <t>FRANCOIS RABELAIS</t>
  </si>
  <si>
    <t>DARDILLY</t>
  </si>
  <si>
    <t>ST-PRIEST</t>
  </si>
  <si>
    <t>Mathéma-tiques</t>
  </si>
  <si>
    <t>0694405N</t>
  </si>
  <si>
    <t>LYON 7E</t>
  </si>
  <si>
    <t>Anglais Monde contem-porain</t>
  </si>
  <si>
    <t>Numérique et sciences informatiques (2)</t>
  </si>
  <si>
    <t>Langues, littératures et cultures étrangères : Anglais
/
Anglais Monde Contemporain
(1)</t>
  </si>
  <si>
    <t>(1) tout lycée ayant LLCE anglais à sa carte doit proposer a minima LLCE monde contemporain.
(2) sous réserve de l'habilitation des enseignants à enseigner cette discipline.</t>
  </si>
  <si>
    <t>Education physique, pratiques et culture sportives</t>
  </si>
  <si>
    <t>CAMUS-SERMENAZ</t>
  </si>
  <si>
    <t>DOCTEUR CHARLES MERIEUX</t>
  </si>
  <si>
    <t>O - 01/09/2019</t>
  </si>
  <si>
    <t>O - 01/09/2021</t>
  </si>
  <si>
    <t>TR pour Brossolette - 01/09/2019</t>
  </si>
  <si>
    <t>R avec Faÿs - 01/09/2019</t>
  </si>
  <si>
    <t>0692165D</t>
  </si>
  <si>
    <t>ELIE VIGNAL</t>
  </si>
  <si>
    <t>CALUIRE-ET-CUIRE</t>
  </si>
  <si>
    <t>O - 01/09/2022</t>
  </si>
  <si>
    <t>F - 01/09/2022</t>
  </si>
  <si>
    <t>F - 01/09/2023</t>
  </si>
  <si>
    <t>O - 01/09/2023</t>
  </si>
  <si>
    <t>ARNAUD-BELTRAME</t>
  </si>
  <si>
    <t>MEYZIEU</t>
  </si>
  <si>
    <t>0694543N</t>
  </si>
  <si>
    <t>O - 01/09/2024</t>
  </si>
  <si>
    <t>F - 01/09/2024</t>
  </si>
  <si>
    <t>O - Sous réserve - 01/09/2024</t>
  </si>
  <si>
    <t>Rectorat de Lyon/DOS</t>
  </si>
  <si>
    <t>Carte des Enseignements de Spécialités en 1ère générale - RS 2024 - public</t>
  </si>
  <si>
    <t>O = Ouvert</t>
  </si>
  <si>
    <t>R = réseau</t>
  </si>
  <si>
    <t>F = fermé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</si>
</sst>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color theme="1"/>
      <name val="Webdings"/>
      <family val="1"/>
      <charset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2" borderId="0" applyFill="0" applyProtection="0">
      <alignment horizontal="left" vertical="center"/>
    </xf>
  </cellStyleXfs>
  <cellXfs count="61">
    <xf numFmtId="0" fontId="0" fillId="0" borderId="0" xfId="0"/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vertical="center" wrapText="1"/>
      <protection locked="0"/>
    </xf>
    <xf numFmtId="0" fontId="2" fillId="0" borderId="5" xfId="2" applyFont="1" applyFill="1" applyBorder="1" applyAlignment="1">
      <alignment vertical="center" wrapText="1"/>
    </xf>
    <xf numFmtId="0" fontId="7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top"/>
      <protection locked="0"/>
    </xf>
    <xf numFmtId="0" fontId="8" fillId="0" borderId="0" xfId="1" applyFont="1" applyFill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3" xfId="1" applyFont="1" applyFill="1" applyBorder="1" applyAlignment="1" applyProtection="1">
      <alignment vertical="center" wrapText="1"/>
      <protection locked="0"/>
    </xf>
    <xf numFmtId="0" fontId="8" fillId="0" borderId="4" xfId="1" applyFont="1" applyFill="1" applyBorder="1" applyAlignment="1" applyProtection="1">
      <alignment vertical="center" wrapText="1"/>
      <protection locked="0"/>
    </xf>
    <xf numFmtId="0" fontId="8" fillId="0" borderId="5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horizontal="left" vertical="center" wrapText="1"/>
      <protection locked="0"/>
    </xf>
    <xf numFmtId="0" fontId="8" fillId="0" borderId="4" xfId="1" applyFont="1" applyFill="1" applyBorder="1" applyAlignment="1" applyProtection="1">
      <alignment horizontal="left" vertical="center" wrapText="1"/>
      <protection locked="0"/>
    </xf>
    <xf numFmtId="0" fontId="8" fillId="0" borderId="5" xfId="1" applyFont="1" applyFill="1" applyBorder="1" applyAlignment="1" applyProtection="1">
      <alignment horizontal="left" vertical="center" wrapText="1"/>
      <protection locked="0"/>
    </xf>
    <xf numFmtId="0" fontId="8" fillId="0" borderId="5" xfId="1" applyFont="1" applyFill="1" applyBorder="1" applyAlignment="1" applyProtection="1">
      <alignment horizontal="left" vertical="center"/>
      <protection locked="0"/>
    </xf>
    <xf numFmtId="0" fontId="8" fillId="0" borderId="4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8" fillId="0" borderId="10" xfId="1" applyFont="1" applyFill="1" applyBorder="1" applyAlignment="1" applyProtection="1">
      <alignment vertical="top"/>
      <protection locked="0"/>
    </xf>
    <xf numFmtId="0" fontId="8" fillId="0" borderId="1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6" fillId="0" borderId="19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Fill="1" applyBorder="1" applyAlignment="1" applyProtection="1">
      <alignment horizontal="left" vertical="center"/>
      <protection locked="0"/>
    </xf>
    <xf numFmtId="0" fontId="9" fillId="0" borderId="5" xfId="1" applyFont="1" applyFill="1" applyBorder="1" applyAlignment="1" applyProtection="1">
      <alignment horizontal="left" vertical="center" wrapText="1"/>
      <protection locked="0"/>
    </xf>
    <xf numFmtId="0" fontId="9" fillId="0" borderId="5" xfId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Fill="1" applyBorder="1" applyAlignment="1" applyProtection="1">
      <alignment horizontal="left" vertical="center" wrapText="1"/>
      <protection locked="0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top" wrapText="1"/>
      <protection locked="0"/>
    </xf>
    <xf numFmtId="0" fontId="10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9" fillId="0" borderId="5" xfId="1" applyFont="1" applyFill="1" applyBorder="1" applyAlignment="1" applyProtection="1">
      <alignment horizontal="left" vertical="center"/>
      <protection locked="0"/>
    </xf>
    <xf numFmtId="0" fontId="9" fillId="0" borderId="5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8" fillId="0" borderId="11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3" borderId="14" xfId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3" xfId="2"/>
  </cellStyles>
  <dxfs count="24">
    <dxf>
      <fill>
        <patternFill>
          <bgColor theme="9" tint="0.79998168889431442"/>
        </patternFill>
      </fill>
    </dxf>
    <dxf>
      <font>
        <b/>
        <i val="0"/>
        <color rgb="FF60943C"/>
      </font>
    </dxf>
    <dxf>
      <font>
        <color rgb="FF00B0F0"/>
      </font>
    </dxf>
    <dxf>
      <font>
        <b/>
        <i val="0"/>
        <color theme="9" tint="-0.499984740745262"/>
      </font>
    </dxf>
    <dxf>
      <font>
        <color rgb="FFFF0000"/>
      </font>
    </dxf>
    <dxf>
      <font>
        <u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60943C"/>
      </font>
    </dxf>
    <dxf>
      <font>
        <color rgb="FF00B0F0"/>
      </font>
    </dxf>
    <dxf>
      <font>
        <b/>
        <i val="0"/>
        <color theme="9" tint="-0.499984740745262"/>
      </font>
    </dxf>
    <dxf>
      <font>
        <color rgb="FFFF0000"/>
      </font>
    </dxf>
    <dxf>
      <font>
        <u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60943C"/>
      </font>
    </dxf>
    <dxf>
      <font>
        <color rgb="FF00B0F0"/>
      </font>
    </dxf>
    <dxf>
      <font>
        <b/>
        <i val="0"/>
        <color theme="9" tint="-0.499984740745262"/>
      </font>
    </dxf>
    <dxf>
      <font>
        <color rgb="FFFF0000"/>
      </font>
    </dxf>
    <dxf>
      <font>
        <u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60943C"/>
      </font>
    </dxf>
    <dxf>
      <font>
        <color rgb="FF00B0F0"/>
      </font>
    </dxf>
    <dxf>
      <font>
        <b/>
        <i val="0"/>
        <color theme="9" tint="-0.499984740745262"/>
      </font>
    </dxf>
    <dxf>
      <font>
        <color rgb="FFFF0000"/>
      </font>
    </dxf>
    <dxf>
      <font>
        <u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60943C"/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6"/>
  <sheetViews>
    <sheetView showZeros="0" tabSelected="1" zoomScale="70" zoomScaleNormal="70" zoomScaleSheetLayoutView="85" workbookViewId="0">
      <pane ySplit="1" topLeftCell="A2" activePane="bottomLeft" state="frozen"/>
      <selection pane="bottomLeft" activeCell="X38" sqref="X38"/>
    </sheetView>
  </sheetViews>
  <sheetFormatPr baseColWidth="10" defaultRowHeight="15.75" x14ac:dyDescent="0.25"/>
  <cols>
    <col min="1" max="1" width="13.7109375" style="2" customWidth="1"/>
    <col min="2" max="2" width="16.7109375" style="1" customWidth="1"/>
    <col min="3" max="3" width="10.7109375" style="55" customWidth="1"/>
    <col min="4" max="4" width="12.28515625" style="2" customWidth="1" collapsed="1"/>
    <col min="5" max="5" width="15.5703125" style="1" customWidth="1"/>
    <col min="6" max="6" width="17.42578125" style="1" customWidth="1"/>
    <col min="7" max="7" width="15.5703125" style="3" customWidth="1"/>
    <col min="8" max="8" width="14.7109375" style="3" customWidth="1"/>
    <col min="9" max="18" width="13.7109375" style="3" customWidth="1"/>
    <col min="19" max="19" width="13.7109375" style="6" customWidth="1"/>
    <col min="20" max="20" width="15" style="6" customWidth="1"/>
    <col min="21" max="29" width="13.7109375" style="6" customWidth="1"/>
    <col min="30" max="16384" width="11.42578125" style="2"/>
  </cols>
  <sheetData>
    <row r="1" spans="1:29" ht="30.75" customHeight="1" thickBot="1" x14ac:dyDescent="0.3">
      <c r="A1" s="56" t="s">
        <v>159</v>
      </c>
      <c r="B1" s="56"/>
      <c r="C1" s="56"/>
      <c r="D1" s="48" t="s">
        <v>160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3" customFormat="1" ht="198.75" thickBot="1" x14ac:dyDescent="0.3">
      <c r="A2" s="10" t="s">
        <v>126</v>
      </c>
      <c r="B2" s="11" t="s">
        <v>125</v>
      </c>
      <c r="C2" s="49" t="s">
        <v>124</v>
      </c>
      <c r="D2" s="11" t="s">
        <v>123</v>
      </c>
      <c r="E2" s="11" t="s">
        <v>122</v>
      </c>
      <c r="F2" s="12" t="s">
        <v>121</v>
      </c>
      <c r="G2" s="46" t="s">
        <v>120</v>
      </c>
      <c r="H2" s="46" t="s">
        <v>119</v>
      </c>
      <c r="I2" s="46" t="s">
        <v>118</v>
      </c>
      <c r="J2" s="46" t="s">
        <v>137</v>
      </c>
      <c r="K2" s="46" t="s">
        <v>117</v>
      </c>
      <c r="L2" s="46" t="s">
        <v>135</v>
      </c>
      <c r="M2" s="46" t="s">
        <v>116</v>
      </c>
      <c r="N2" s="46" t="s">
        <v>115</v>
      </c>
      <c r="O2" s="46" t="s">
        <v>132</v>
      </c>
      <c r="P2" s="46" t="s">
        <v>114</v>
      </c>
      <c r="Q2" s="46" t="s">
        <v>113</v>
      </c>
      <c r="R2" s="46" t="s">
        <v>112</v>
      </c>
      <c r="S2" s="46" t="s">
        <v>111</v>
      </c>
      <c r="T2" s="46" t="s">
        <v>110</v>
      </c>
      <c r="U2" s="46" t="s">
        <v>109</v>
      </c>
      <c r="V2" s="46" t="s">
        <v>108</v>
      </c>
      <c r="W2" s="46" t="s">
        <v>107</v>
      </c>
      <c r="X2" s="46" t="s">
        <v>106</v>
      </c>
      <c r="Y2" s="46" t="s">
        <v>105</v>
      </c>
      <c r="Z2" s="46" t="s">
        <v>104</v>
      </c>
      <c r="AA2" s="46" t="s">
        <v>136</v>
      </c>
      <c r="AB2" s="46" t="s">
        <v>103</v>
      </c>
      <c r="AC2" s="46" t="s">
        <v>139</v>
      </c>
    </row>
    <row r="3" spans="1:29" s="7" customFormat="1" ht="45" x14ac:dyDescent="0.25">
      <c r="A3" s="13" t="s">
        <v>127</v>
      </c>
      <c r="B3" s="14" t="s">
        <v>97</v>
      </c>
      <c r="C3" s="50" t="s">
        <v>2</v>
      </c>
      <c r="D3" s="14" t="s">
        <v>102</v>
      </c>
      <c r="E3" s="14" t="s">
        <v>101</v>
      </c>
      <c r="F3" s="15" t="s">
        <v>100</v>
      </c>
      <c r="G3" s="32" t="s">
        <v>142</v>
      </c>
      <c r="H3" s="32" t="s">
        <v>142</v>
      </c>
      <c r="I3" s="32"/>
      <c r="J3" s="32" t="s">
        <v>142</v>
      </c>
      <c r="K3" s="32" t="s">
        <v>142</v>
      </c>
      <c r="L3" s="32"/>
      <c r="M3" s="32" t="s">
        <v>142</v>
      </c>
      <c r="N3" s="32"/>
      <c r="O3" s="32" t="s">
        <v>142</v>
      </c>
      <c r="P3" s="32" t="s">
        <v>142</v>
      </c>
      <c r="Q3" s="32" t="s">
        <v>142</v>
      </c>
      <c r="R3" s="32" t="s">
        <v>142</v>
      </c>
      <c r="S3" s="33"/>
      <c r="T3" s="33"/>
      <c r="U3" s="33"/>
      <c r="V3" s="33"/>
      <c r="W3" s="33"/>
      <c r="X3" s="33"/>
      <c r="Y3" s="33"/>
      <c r="Z3" s="32" t="s">
        <v>142</v>
      </c>
      <c r="AA3" s="32" t="s">
        <v>142</v>
      </c>
      <c r="AB3" s="33"/>
      <c r="AC3" s="33"/>
    </row>
    <row r="4" spans="1:29" s="7" customFormat="1" ht="31.5" x14ac:dyDescent="0.25">
      <c r="A4" s="16" t="s">
        <v>127</v>
      </c>
      <c r="B4" s="17" t="s">
        <v>3</v>
      </c>
      <c r="C4" s="25" t="s">
        <v>2</v>
      </c>
      <c r="D4" s="17" t="s">
        <v>7</v>
      </c>
      <c r="E4" s="17" t="s">
        <v>6</v>
      </c>
      <c r="F4" s="18" t="s">
        <v>5</v>
      </c>
      <c r="G4" s="34" t="s">
        <v>142</v>
      </c>
      <c r="H4" s="34" t="s">
        <v>142</v>
      </c>
      <c r="I4" s="34"/>
      <c r="J4" s="34" t="s">
        <v>142</v>
      </c>
      <c r="K4" s="34" t="s">
        <v>142</v>
      </c>
      <c r="L4" s="34"/>
      <c r="M4" s="34"/>
      <c r="N4" s="34"/>
      <c r="O4" s="34" t="s">
        <v>142</v>
      </c>
      <c r="P4" s="34" t="s">
        <v>142</v>
      </c>
      <c r="Q4" s="34" t="s">
        <v>142</v>
      </c>
      <c r="R4" s="34" t="s">
        <v>142</v>
      </c>
      <c r="S4" s="35"/>
      <c r="T4" s="35"/>
      <c r="U4" s="35"/>
      <c r="V4" s="35"/>
      <c r="W4" s="35"/>
      <c r="X4" s="35"/>
      <c r="Y4" s="35"/>
      <c r="Z4" s="35"/>
      <c r="AA4" s="34" t="s">
        <v>142</v>
      </c>
      <c r="AB4" s="34" t="s">
        <v>142</v>
      </c>
      <c r="AC4" s="34"/>
    </row>
    <row r="5" spans="1:29" s="7" customFormat="1" ht="30" x14ac:dyDescent="0.25">
      <c r="A5" s="38" t="s">
        <v>127</v>
      </c>
      <c r="B5" s="39" t="s">
        <v>63</v>
      </c>
      <c r="C5" s="51" t="s">
        <v>2</v>
      </c>
      <c r="D5" s="40" t="s">
        <v>146</v>
      </c>
      <c r="E5" s="39" t="s">
        <v>147</v>
      </c>
      <c r="F5" s="41" t="s">
        <v>148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35"/>
      <c r="U5" s="35"/>
      <c r="V5" s="35"/>
      <c r="W5" s="35"/>
      <c r="X5" s="35"/>
      <c r="Y5" s="35"/>
      <c r="Z5" s="35"/>
      <c r="AA5" s="34"/>
      <c r="AB5" s="34"/>
      <c r="AC5" s="34"/>
    </row>
    <row r="6" spans="1:29" ht="45" x14ac:dyDescent="0.25">
      <c r="A6" s="16" t="s">
        <v>127</v>
      </c>
      <c r="B6" s="17" t="s">
        <v>21</v>
      </c>
      <c r="C6" s="25" t="s">
        <v>2</v>
      </c>
      <c r="D6" s="17" t="s">
        <v>41</v>
      </c>
      <c r="E6" s="17" t="s">
        <v>40</v>
      </c>
      <c r="F6" s="22" t="s">
        <v>39</v>
      </c>
      <c r="G6" s="34" t="s">
        <v>142</v>
      </c>
      <c r="H6" s="34" t="s">
        <v>142</v>
      </c>
      <c r="I6" s="34"/>
      <c r="J6" s="34" t="s">
        <v>142</v>
      </c>
      <c r="K6" s="34" t="s">
        <v>151</v>
      </c>
      <c r="L6" s="34"/>
      <c r="M6" s="34"/>
      <c r="N6" s="34"/>
      <c r="O6" s="34" t="s">
        <v>142</v>
      </c>
      <c r="P6" s="34" t="s">
        <v>142</v>
      </c>
      <c r="Q6" s="34" t="s">
        <v>142</v>
      </c>
      <c r="R6" s="34" t="s">
        <v>142</v>
      </c>
      <c r="S6" s="34" t="s">
        <v>142</v>
      </c>
      <c r="T6" s="34"/>
      <c r="U6" s="34"/>
      <c r="V6" s="34"/>
      <c r="W6" s="34"/>
      <c r="X6" s="34"/>
      <c r="Y6" s="34"/>
      <c r="Z6" s="35"/>
      <c r="AA6" s="35"/>
      <c r="AB6" s="34" t="s">
        <v>142</v>
      </c>
      <c r="AC6" s="34"/>
    </row>
    <row r="7" spans="1:29" ht="30" x14ac:dyDescent="0.25">
      <c r="A7" s="38" t="s">
        <v>127</v>
      </c>
      <c r="B7" s="42" t="s">
        <v>31</v>
      </c>
      <c r="C7" s="52" t="s">
        <v>2</v>
      </c>
      <c r="D7" s="43" t="s">
        <v>128</v>
      </c>
      <c r="E7" s="42" t="s">
        <v>129</v>
      </c>
      <c r="F7" s="44" t="s">
        <v>130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  <c r="AA7" s="35"/>
      <c r="AB7" s="34"/>
      <c r="AC7" s="34"/>
    </row>
    <row r="8" spans="1:29" ht="31.5" x14ac:dyDescent="0.25">
      <c r="A8" s="16" t="s">
        <v>127</v>
      </c>
      <c r="B8" s="17" t="s">
        <v>47</v>
      </c>
      <c r="C8" s="25" t="s">
        <v>2</v>
      </c>
      <c r="D8" s="17" t="s">
        <v>60</v>
      </c>
      <c r="E8" s="17" t="s">
        <v>59</v>
      </c>
      <c r="F8" s="18" t="s">
        <v>58</v>
      </c>
      <c r="G8" s="34" t="s">
        <v>142</v>
      </c>
      <c r="H8" s="34" t="s">
        <v>142</v>
      </c>
      <c r="I8" s="34"/>
      <c r="J8" s="34" t="s">
        <v>142</v>
      </c>
      <c r="K8" s="34" t="s">
        <v>151</v>
      </c>
      <c r="L8" s="34"/>
      <c r="M8" s="34" t="s">
        <v>142</v>
      </c>
      <c r="N8" s="34"/>
      <c r="O8" s="34" t="s">
        <v>142</v>
      </c>
      <c r="P8" s="34" t="s">
        <v>142</v>
      </c>
      <c r="Q8" s="34" t="s">
        <v>142</v>
      </c>
      <c r="R8" s="34" t="s">
        <v>142</v>
      </c>
      <c r="S8" s="35"/>
      <c r="T8" s="35"/>
      <c r="U8" s="35"/>
      <c r="V8" s="35"/>
      <c r="W8" s="35"/>
      <c r="X8" s="35"/>
      <c r="Y8" s="35"/>
      <c r="Z8" s="35"/>
      <c r="AA8" s="35"/>
      <c r="AB8" s="34" t="s">
        <v>142</v>
      </c>
      <c r="AC8" s="34"/>
    </row>
    <row r="9" spans="1:29" ht="31.5" x14ac:dyDescent="0.25">
      <c r="A9" s="16" t="s">
        <v>127</v>
      </c>
      <c r="B9" s="17" t="s">
        <v>47</v>
      </c>
      <c r="C9" s="25" t="s">
        <v>2</v>
      </c>
      <c r="D9" s="17" t="s">
        <v>155</v>
      </c>
      <c r="E9" s="17" t="s">
        <v>153</v>
      </c>
      <c r="F9" s="18" t="s">
        <v>154</v>
      </c>
      <c r="G9" s="59" t="s">
        <v>156</v>
      </c>
      <c r="H9" s="59" t="s">
        <v>156</v>
      </c>
      <c r="I9" s="34"/>
      <c r="J9" s="59" t="s">
        <v>156</v>
      </c>
      <c r="K9" s="34"/>
      <c r="L9" s="34"/>
      <c r="M9" s="34"/>
      <c r="N9" s="34"/>
      <c r="O9" s="59" t="s">
        <v>156</v>
      </c>
      <c r="P9" s="59" t="s">
        <v>156</v>
      </c>
      <c r="Q9" s="59" t="s">
        <v>156</v>
      </c>
      <c r="R9" s="59" t="s">
        <v>156</v>
      </c>
      <c r="S9" s="35"/>
      <c r="T9" s="35"/>
      <c r="U9" s="35"/>
      <c r="V9" s="35"/>
      <c r="W9" s="35"/>
      <c r="X9" s="35"/>
      <c r="Y9" s="35"/>
      <c r="Z9" s="35"/>
      <c r="AA9" s="59" t="s">
        <v>156</v>
      </c>
      <c r="AB9" s="34"/>
      <c r="AC9" s="34"/>
    </row>
    <row r="10" spans="1:29" ht="31.5" collapsed="1" x14ac:dyDescent="0.25">
      <c r="A10" s="16" t="s">
        <v>127</v>
      </c>
      <c r="B10" s="17" t="s">
        <v>11</v>
      </c>
      <c r="C10" s="25" t="s">
        <v>2</v>
      </c>
      <c r="D10" s="17" t="s">
        <v>17</v>
      </c>
      <c r="E10" s="17" t="s">
        <v>16</v>
      </c>
      <c r="F10" s="18" t="s">
        <v>15</v>
      </c>
      <c r="G10" s="34" t="s">
        <v>142</v>
      </c>
      <c r="H10" s="34" t="s">
        <v>142</v>
      </c>
      <c r="I10" s="34"/>
      <c r="J10" s="34" t="s">
        <v>142</v>
      </c>
      <c r="K10" s="34" t="s">
        <v>151</v>
      </c>
      <c r="L10" s="34" t="s">
        <v>142</v>
      </c>
      <c r="M10" s="34"/>
      <c r="N10" s="34"/>
      <c r="O10" s="34" t="s">
        <v>142</v>
      </c>
      <c r="P10" s="34" t="s">
        <v>142</v>
      </c>
      <c r="Q10" s="34" t="s">
        <v>142</v>
      </c>
      <c r="R10" s="34" t="s">
        <v>142</v>
      </c>
      <c r="S10" s="35"/>
      <c r="T10" s="35"/>
      <c r="U10" s="35"/>
      <c r="V10" s="35"/>
      <c r="W10" s="34" t="s">
        <v>142</v>
      </c>
      <c r="X10" s="34"/>
      <c r="Y10" s="34"/>
      <c r="Z10" s="34"/>
      <c r="AA10" s="34" t="s">
        <v>142</v>
      </c>
      <c r="AB10" s="34" t="s">
        <v>142</v>
      </c>
      <c r="AC10" s="34"/>
    </row>
    <row r="11" spans="1:29" ht="45" x14ac:dyDescent="0.25">
      <c r="A11" s="16" t="s">
        <v>127</v>
      </c>
      <c r="B11" s="17" t="s">
        <v>63</v>
      </c>
      <c r="C11" s="25" t="s">
        <v>2</v>
      </c>
      <c r="D11" s="17" t="s">
        <v>77</v>
      </c>
      <c r="E11" s="17" t="s">
        <v>76</v>
      </c>
      <c r="F11" s="18" t="s">
        <v>75</v>
      </c>
      <c r="G11" s="34"/>
      <c r="H11" s="34"/>
      <c r="I11" s="34"/>
      <c r="J11" s="34" t="s">
        <v>142</v>
      </c>
      <c r="K11" s="34" t="s">
        <v>142</v>
      </c>
      <c r="L11" s="34"/>
      <c r="M11" s="34"/>
      <c r="N11" s="34"/>
      <c r="O11" s="34" t="s">
        <v>142</v>
      </c>
      <c r="P11" s="34" t="s">
        <v>142</v>
      </c>
      <c r="Q11" s="34" t="s">
        <v>142</v>
      </c>
      <c r="R11" s="34" t="s">
        <v>143</v>
      </c>
      <c r="S11" s="35"/>
      <c r="T11" s="35"/>
      <c r="U11" s="35"/>
      <c r="V11" s="35"/>
      <c r="W11" s="35"/>
      <c r="X11" s="35"/>
      <c r="Y11" s="35"/>
      <c r="Z11" s="35"/>
      <c r="AA11" s="34" t="s">
        <v>142</v>
      </c>
      <c r="AB11" s="34" t="s">
        <v>142</v>
      </c>
      <c r="AC11" s="34"/>
    </row>
    <row r="12" spans="1:29" ht="31.5" x14ac:dyDescent="0.25">
      <c r="A12" s="16" t="s">
        <v>127</v>
      </c>
      <c r="B12" s="17" t="s">
        <v>63</v>
      </c>
      <c r="C12" s="25" t="s">
        <v>2</v>
      </c>
      <c r="D12" s="17" t="s">
        <v>74</v>
      </c>
      <c r="E12" s="17" t="s">
        <v>73</v>
      </c>
      <c r="F12" s="18" t="s">
        <v>70</v>
      </c>
      <c r="G12" s="34" t="s">
        <v>142</v>
      </c>
      <c r="H12" s="34" t="s">
        <v>142</v>
      </c>
      <c r="I12" s="34"/>
      <c r="J12" s="34" t="s">
        <v>142</v>
      </c>
      <c r="K12" s="34" t="s">
        <v>142</v>
      </c>
      <c r="L12" s="34" t="s">
        <v>142</v>
      </c>
      <c r="M12" s="34"/>
      <c r="N12" s="34"/>
      <c r="O12" s="34" t="s">
        <v>142</v>
      </c>
      <c r="P12" s="34" t="s">
        <v>142</v>
      </c>
      <c r="Q12" s="34" t="s">
        <v>142</v>
      </c>
      <c r="R12" s="34" t="s">
        <v>142</v>
      </c>
      <c r="S12" s="34" t="s">
        <v>142</v>
      </c>
      <c r="T12" s="35"/>
      <c r="U12" s="35"/>
      <c r="V12" s="35"/>
      <c r="W12" s="34"/>
      <c r="X12" s="34"/>
      <c r="Y12" s="35"/>
      <c r="Z12" s="34"/>
      <c r="AA12" s="34" t="s">
        <v>142</v>
      </c>
      <c r="AB12" s="34"/>
      <c r="AC12" s="34"/>
    </row>
    <row r="13" spans="1:29" ht="31.5" x14ac:dyDescent="0.25">
      <c r="A13" s="16" t="s">
        <v>127</v>
      </c>
      <c r="B13" s="17" t="s">
        <v>31</v>
      </c>
      <c r="C13" s="25" t="s">
        <v>2</v>
      </c>
      <c r="D13" s="17" t="s">
        <v>72</v>
      </c>
      <c r="E13" s="17" t="s">
        <v>71</v>
      </c>
      <c r="F13" s="18" t="s">
        <v>70</v>
      </c>
      <c r="G13" s="34" t="s">
        <v>142</v>
      </c>
      <c r="H13" s="34" t="s">
        <v>142</v>
      </c>
      <c r="I13" s="34"/>
      <c r="J13" s="34" t="s">
        <v>142</v>
      </c>
      <c r="K13" s="34" t="s">
        <v>142</v>
      </c>
      <c r="L13" s="34"/>
      <c r="M13" s="35"/>
      <c r="N13" s="34"/>
      <c r="O13" s="34" t="s">
        <v>142</v>
      </c>
      <c r="P13" s="34" t="s">
        <v>142</v>
      </c>
      <c r="Q13" s="34" t="s">
        <v>142</v>
      </c>
      <c r="R13" s="34" t="s">
        <v>142</v>
      </c>
      <c r="S13" s="34" t="s">
        <v>142</v>
      </c>
      <c r="T13" s="35"/>
      <c r="U13" s="34" t="s">
        <v>142</v>
      </c>
      <c r="V13" s="35"/>
      <c r="W13" s="34"/>
      <c r="X13" s="34"/>
      <c r="Y13" s="35"/>
      <c r="Z13" s="34"/>
      <c r="AA13" s="35"/>
      <c r="AB13" s="34" t="s">
        <v>142</v>
      </c>
      <c r="AC13" s="34"/>
    </row>
    <row r="14" spans="1:29" ht="31.5" x14ac:dyDescent="0.25">
      <c r="A14" s="16" t="s">
        <v>127</v>
      </c>
      <c r="B14" s="17" t="s">
        <v>81</v>
      </c>
      <c r="C14" s="25" t="s">
        <v>2</v>
      </c>
      <c r="D14" s="17" t="s">
        <v>93</v>
      </c>
      <c r="E14" s="17" t="s">
        <v>92</v>
      </c>
      <c r="F14" s="18" t="s">
        <v>91</v>
      </c>
      <c r="G14" s="34" t="s">
        <v>142</v>
      </c>
      <c r="H14" s="34"/>
      <c r="I14" s="34"/>
      <c r="J14" s="34" t="s">
        <v>142</v>
      </c>
      <c r="K14" s="34" t="s">
        <v>142</v>
      </c>
      <c r="L14" s="34"/>
      <c r="M14" s="34"/>
      <c r="N14" s="34"/>
      <c r="O14" s="34" t="s">
        <v>142</v>
      </c>
      <c r="P14" s="34" t="s">
        <v>142</v>
      </c>
      <c r="Q14" s="34" t="s">
        <v>142</v>
      </c>
      <c r="R14" s="34" t="s">
        <v>142</v>
      </c>
      <c r="S14" s="35"/>
      <c r="T14" s="35"/>
      <c r="U14" s="35"/>
      <c r="V14" s="35"/>
      <c r="W14" s="35"/>
      <c r="X14" s="35"/>
      <c r="Y14" s="35"/>
      <c r="Z14" s="35"/>
      <c r="AA14" s="34" t="s">
        <v>142</v>
      </c>
      <c r="AB14" s="35"/>
      <c r="AC14" s="35"/>
    </row>
    <row r="15" spans="1:29" ht="45" x14ac:dyDescent="0.25">
      <c r="A15" s="16" t="s">
        <v>127</v>
      </c>
      <c r="B15" s="17" t="s">
        <v>63</v>
      </c>
      <c r="C15" s="25" t="s">
        <v>2</v>
      </c>
      <c r="D15" s="17" t="s">
        <v>69</v>
      </c>
      <c r="E15" s="17" t="s">
        <v>68</v>
      </c>
      <c r="F15" s="18" t="s">
        <v>67</v>
      </c>
      <c r="G15" s="34" t="s">
        <v>142</v>
      </c>
      <c r="H15" s="34" t="s">
        <v>142</v>
      </c>
      <c r="I15" s="34"/>
      <c r="J15" s="34" t="s">
        <v>142</v>
      </c>
      <c r="K15" s="59" t="s">
        <v>157</v>
      </c>
      <c r="L15" s="34"/>
      <c r="M15" s="34"/>
      <c r="N15" s="34"/>
      <c r="O15" s="34" t="s">
        <v>142</v>
      </c>
      <c r="P15" s="34" t="s">
        <v>142</v>
      </c>
      <c r="Q15" s="34" t="s">
        <v>142</v>
      </c>
      <c r="R15" s="34" t="s">
        <v>142</v>
      </c>
      <c r="S15" s="34" t="s">
        <v>142</v>
      </c>
      <c r="T15" s="35"/>
      <c r="U15" s="35"/>
      <c r="V15" s="35"/>
      <c r="W15" s="34" t="s">
        <v>142</v>
      </c>
      <c r="X15" s="34" t="s">
        <v>142</v>
      </c>
      <c r="Y15" s="35"/>
      <c r="Z15" s="34"/>
      <c r="AA15" s="34" t="s">
        <v>142</v>
      </c>
      <c r="AB15" s="35"/>
      <c r="AC15" s="35"/>
    </row>
    <row r="16" spans="1:29" ht="31.5" x14ac:dyDescent="0.25">
      <c r="A16" s="16" t="s">
        <v>127</v>
      </c>
      <c r="B16" s="17" t="s">
        <v>31</v>
      </c>
      <c r="C16" s="25" t="s">
        <v>2</v>
      </c>
      <c r="D16" s="17" t="s">
        <v>38</v>
      </c>
      <c r="E16" s="17" t="s">
        <v>37</v>
      </c>
      <c r="F16" s="18" t="s">
        <v>34</v>
      </c>
      <c r="G16" s="34" t="s">
        <v>142</v>
      </c>
      <c r="H16" s="34" t="s">
        <v>142</v>
      </c>
      <c r="I16" s="34"/>
      <c r="J16" s="34" t="s">
        <v>142</v>
      </c>
      <c r="K16" s="34" t="s">
        <v>142</v>
      </c>
      <c r="L16" s="34" t="s">
        <v>142</v>
      </c>
      <c r="M16" s="34"/>
      <c r="N16" s="34"/>
      <c r="O16" s="34" t="s">
        <v>142</v>
      </c>
      <c r="P16" s="34" t="s">
        <v>142</v>
      </c>
      <c r="Q16" s="34" t="s">
        <v>142</v>
      </c>
      <c r="R16" s="34" t="s">
        <v>142</v>
      </c>
      <c r="S16" s="35"/>
      <c r="T16" s="34"/>
      <c r="U16" s="34"/>
      <c r="V16" s="34" t="s">
        <v>142</v>
      </c>
      <c r="W16" s="34"/>
      <c r="X16" s="34" t="s">
        <v>142</v>
      </c>
      <c r="Y16" s="34"/>
      <c r="Z16" s="35"/>
      <c r="AA16" s="34" t="s">
        <v>142</v>
      </c>
      <c r="AB16" s="34"/>
      <c r="AC16" s="34"/>
    </row>
    <row r="17" spans="1:29" ht="31.5" x14ac:dyDescent="0.25">
      <c r="A17" s="16" t="s">
        <v>127</v>
      </c>
      <c r="B17" s="17" t="s">
        <v>31</v>
      </c>
      <c r="C17" s="25" t="s">
        <v>2</v>
      </c>
      <c r="D17" s="17" t="s">
        <v>36</v>
      </c>
      <c r="E17" s="17" t="s">
        <v>35</v>
      </c>
      <c r="F17" s="18" t="s">
        <v>34</v>
      </c>
      <c r="G17" s="34" t="s">
        <v>142</v>
      </c>
      <c r="H17" s="34" t="s">
        <v>142</v>
      </c>
      <c r="I17" s="34"/>
      <c r="J17" s="34"/>
      <c r="K17" s="34"/>
      <c r="L17" s="34"/>
      <c r="M17" s="34"/>
      <c r="N17" s="34"/>
      <c r="O17" s="34" t="s">
        <v>142</v>
      </c>
      <c r="P17" s="34" t="s">
        <v>142</v>
      </c>
      <c r="Q17" s="34" t="s">
        <v>142</v>
      </c>
      <c r="R17" s="34" t="s">
        <v>142</v>
      </c>
      <c r="S17" s="35"/>
      <c r="T17" s="35"/>
      <c r="U17" s="35"/>
      <c r="V17" s="35"/>
      <c r="W17" s="35"/>
      <c r="X17" s="35"/>
      <c r="Y17" s="35"/>
      <c r="Z17" s="35"/>
      <c r="AA17" s="34" t="s">
        <v>142</v>
      </c>
      <c r="AB17" s="34" t="s">
        <v>142</v>
      </c>
      <c r="AC17" s="34"/>
    </row>
    <row r="18" spans="1:29" ht="31.5" x14ac:dyDescent="0.25">
      <c r="A18" s="16" t="s">
        <v>127</v>
      </c>
      <c r="B18" s="17" t="s">
        <v>47</v>
      </c>
      <c r="C18" s="25" t="s">
        <v>2</v>
      </c>
      <c r="D18" s="17" t="s">
        <v>57</v>
      </c>
      <c r="E18" s="17" t="s">
        <v>56</v>
      </c>
      <c r="F18" s="18" t="s">
        <v>53</v>
      </c>
      <c r="G18" s="34" t="s">
        <v>142</v>
      </c>
      <c r="H18" s="34" t="s">
        <v>142</v>
      </c>
      <c r="I18" s="34"/>
      <c r="J18" s="34" t="s">
        <v>142</v>
      </c>
      <c r="K18" s="34" t="s">
        <v>142</v>
      </c>
      <c r="L18" s="34"/>
      <c r="M18" s="34"/>
      <c r="N18" s="34"/>
      <c r="O18" s="34" t="s">
        <v>142</v>
      </c>
      <c r="P18" s="34" t="s">
        <v>142</v>
      </c>
      <c r="Q18" s="34" t="s">
        <v>142</v>
      </c>
      <c r="R18" s="34" t="s">
        <v>142</v>
      </c>
      <c r="S18" s="35"/>
      <c r="T18" s="35"/>
      <c r="U18" s="35"/>
      <c r="V18" s="35"/>
      <c r="W18" s="35"/>
      <c r="X18" s="35"/>
      <c r="Y18" s="35"/>
      <c r="Z18" s="35"/>
      <c r="AA18" s="34" t="s">
        <v>142</v>
      </c>
      <c r="AB18" s="35"/>
      <c r="AC18" s="35"/>
    </row>
    <row r="19" spans="1:29" ht="31.5" x14ac:dyDescent="0.25">
      <c r="A19" s="16" t="s">
        <v>127</v>
      </c>
      <c r="B19" s="17" t="s">
        <v>47</v>
      </c>
      <c r="C19" s="25" t="s">
        <v>2</v>
      </c>
      <c r="D19" s="17" t="s">
        <v>55</v>
      </c>
      <c r="E19" s="17" t="s">
        <v>54</v>
      </c>
      <c r="F19" s="18" t="s">
        <v>53</v>
      </c>
      <c r="G19" s="34" t="s">
        <v>142</v>
      </c>
      <c r="H19" s="34" t="s">
        <v>142</v>
      </c>
      <c r="I19" s="34"/>
      <c r="J19" s="34" t="s">
        <v>142</v>
      </c>
      <c r="K19" s="34" t="s">
        <v>150</v>
      </c>
      <c r="L19" s="34"/>
      <c r="M19" s="34"/>
      <c r="N19" s="34"/>
      <c r="O19" s="34" t="s">
        <v>142</v>
      </c>
      <c r="P19" s="34" t="s">
        <v>142</v>
      </c>
      <c r="Q19" s="34" t="s">
        <v>142</v>
      </c>
      <c r="R19" s="34" t="s">
        <v>142</v>
      </c>
      <c r="S19" s="35"/>
      <c r="T19" s="35"/>
      <c r="U19" s="35"/>
      <c r="V19" s="35"/>
      <c r="W19" s="35"/>
      <c r="X19" s="35"/>
      <c r="Y19" s="35"/>
      <c r="Z19" s="34"/>
      <c r="AA19" s="34" t="s">
        <v>142</v>
      </c>
      <c r="AB19" s="35"/>
      <c r="AC19" s="35"/>
    </row>
    <row r="20" spans="1:29" ht="60" x14ac:dyDescent="0.25">
      <c r="A20" s="23" t="s">
        <v>127</v>
      </c>
      <c r="B20" s="24" t="s">
        <v>31</v>
      </c>
      <c r="C20" s="25" t="s">
        <v>2</v>
      </c>
      <c r="D20" s="24" t="s">
        <v>43</v>
      </c>
      <c r="E20" s="24" t="s">
        <v>42</v>
      </c>
      <c r="F20" s="18" t="s">
        <v>4</v>
      </c>
      <c r="G20" s="34" t="s">
        <v>142</v>
      </c>
      <c r="H20" s="34" t="s">
        <v>142</v>
      </c>
      <c r="I20" s="34"/>
      <c r="J20" s="34" t="s">
        <v>142</v>
      </c>
      <c r="K20" s="34" t="s">
        <v>142</v>
      </c>
      <c r="L20" s="34"/>
      <c r="M20" s="34"/>
      <c r="N20" s="34"/>
      <c r="O20" s="34" t="s">
        <v>142</v>
      </c>
      <c r="P20" s="34" t="s">
        <v>142</v>
      </c>
      <c r="Q20" s="34" t="s">
        <v>142</v>
      </c>
      <c r="R20" s="34" t="s">
        <v>142</v>
      </c>
      <c r="S20" s="35"/>
      <c r="T20" s="35"/>
      <c r="U20" s="35"/>
      <c r="V20" s="35"/>
      <c r="W20" s="35"/>
      <c r="X20" s="35"/>
      <c r="Y20" s="35"/>
      <c r="Z20" s="34" t="s">
        <v>142</v>
      </c>
      <c r="AA20" s="34" t="s">
        <v>142</v>
      </c>
      <c r="AB20" s="34"/>
      <c r="AC20" s="34"/>
    </row>
    <row r="21" spans="1:29" ht="45" x14ac:dyDescent="0.25">
      <c r="A21" s="23" t="s">
        <v>127</v>
      </c>
      <c r="B21" s="24" t="s">
        <v>31</v>
      </c>
      <c r="C21" s="25" t="s">
        <v>2</v>
      </c>
      <c r="D21" s="24" t="s">
        <v>133</v>
      </c>
      <c r="E21" s="24" t="s">
        <v>141</v>
      </c>
      <c r="F21" s="18" t="s">
        <v>134</v>
      </c>
      <c r="G21" s="34" t="s">
        <v>143</v>
      </c>
      <c r="H21" s="34" t="s">
        <v>143</v>
      </c>
      <c r="I21" s="34"/>
      <c r="J21" s="34" t="s">
        <v>143</v>
      </c>
      <c r="K21" s="34" t="s">
        <v>151</v>
      </c>
      <c r="L21" s="34"/>
      <c r="M21" s="34" t="s">
        <v>149</v>
      </c>
      <c r="N21" s="34"/>
      <c r="O21" s="34" t="s">
        <v>143</v>
      </c>
      <c r="P21" s="34" t="s">
        <v>143</v>
      </c>
      <c r="Q21" s="34" t="s">
        <v>143</v>
      </c>
      <c r="R21" s="34" t="s">
        <v>142</v>
      </c>
      <c r="S21" s="35"/>
      <c r="T21" s="35"/>
      <c r="U21" s="35"/>
      <c r="V21" s="35"/>
      <c r="W21" s="35"/>
      <c r="X21" s="35"/>
      <c r="Y21" s="35"/>
      <c r="Z21" s="34"/>
      <c r="AA21" s="34" t="s">
        <v>143</v>
      </c>
      <c r="AB21" s="34"/>
      <c r="AC21" s="34"/>
    </row>
    <row r="22" spans="1:29" ht="45" x14ac:dyDescent="0.25">
      <c r="A22" s="16" t="s">
        <v>127</v>
      </c>
      <c r="B22" s="17" t="s">
        <v>81</v>
      </c>
      <c r="C22" s="25" t="s">
        <v>2</v>
      </c>
      <c r="D22" s="17" t="s">
        <v>90</v>
      </c>
      <c r="E22" s="17" t="s">
        <v>89</v>
      </c>
      <c r="F22" s="18" t="s">
        <v>84</v>
      </c>
      <c r="G22" s="34" t="s">
        <v>142</v>
      </c>
      <c r="H22" s="34" t="s">
        <v>142</v>
      </c>
      <c r="I22" s="34"/>
      <c r="J22" s="34" t="s">
        <v>142</v>
      </c>
      <c r="K22" s="34" t="s">
        <v>142</v>
      </c>
      <c r="L22" s="34"/>
      <c r="M22" s="34"/>
      <c r="N22" s="34"/>
      <c r="O22" s="34" t="s">
        <v>142</v>
      </c>
      <c r="P22" s="34" t="s">
        <v>142</v>
      </c>
      <c r="Q22" s="34" t="s">
        <v>142</v>
      </c>
      <c r="R22" s="34" t="s">
        <v>142</v>
      </c>
      <c r="S22" s="34" t="s">
        <v>142</v>
      </c>
      <c r="T22" s="34" t="s">
        <v>142</v>
      </c>
      <c r="U22" s="34"/>
      <c r="V22" s="34"/>
      <c r="W22" s="34" t="s">
        <v>142</v>
      </c>
      <c r="X22" s="35"/>
      <c r="Y22" s="35"/>
      <c r="Z22" s="35"/>
      <c r="AA22" s="35"/>
      <c r="AB22" s="35"/>
      <c r="AC22" s="35" t="s">
        <v>149</v>
      </c>
    </row>
    <row r="23" spans="1:29" ht="31.5" collapsed="1" x14ac:dyDescent="0.25">
      <c r="A23" s="16" t="s">
        <v>127</v>
      </c>
      <c r="B23" s="17" t="s">
        <v>81</v>
      </c>
      <c r="C23" s="25" t="s">
        <v>2</v>
      </c>
      <c r="D23" s="17" t="s">
        <v>88</v>
      </c>
      <c r="E23" s="17" t="s">
        <v>87</v>
      </c>
      <c r="F23" s="18" t="s">
        <v>84</v>
      </c>
      <c r="G23" s="34" t="s">
        <v>142</v>
      </c>
      <c r="H23" s="34" t="s">
        <v>142</v>
      </c>
      <c r="I23" s="34"/>
      <c r="J23" s="34" t="s">
        <v>142</v>
      </c>
      <c r="K23" s="34" t="s">
        <v>142</v>
      </c>
      <c r="L23" s="34"/>
      <c r="M23" s="34"/>
      <c r="N23" s="34"/>
      <c r="O23" s="34" t="s">
        <v>142</v>
      </c>
      <c r="P23" s="34" t="s">
        <v>142</v>
      </c>
      <c r="Q23" s="34" t="s">
        <v>142</v>
      </c>
      <c r="R23" s="34" t="s">
        <v>142</v>
      </c>
      <c r="S23" s="35"/>
      <c r="T23" s="35"/>
      <c r="U23" s="35"/>
      <c r="V23" s="35"/>
      <c r="W23" s="35"/>
      <c r="X23" s="35"/>
      <c r="Y23" s="35"/>
      <c r="Z23" s="35"/>
      <c r="AA23" s="34"/>
      <c r="AB23" s="35"/>
      <c r="AC23" s="35"/>
    </row>
    <row r="24" spans="1:29" ht="45" collapsed="1" x14ac:dyDescent="0.25">
      <c r="A24" s="16" t="s">
        <v>127</v>
      </c>
      <c r="B24" s="17" t="s">
        <v>81</v>
      </c>
      <c r="C24" s="25" t="s">
        <v>2</v>
      </c>
      <c r="D24" s="17" t="s">
        <v>86</v>
      </c>
      <c r="E24" s="17" t="s">
        <v>85</v>
      </c>
      <c r="F24" s="18" t="s">
        <v>84</v>
      </c>
      <c r="G24" s="34" t="s">
        <v>142</v>
      </c>
      <c r="H24" s="34" t="s">
        <v>150</v>
      </c>
      <c r="I24" s="34"/>
      <c r="J24" s="34" t="s">
        <v>142</v>
      </c>
      <c r="K24" s="34" t="s">
        <v>142</v>
      </c>
      <c r="L24" s="34"/>
      <c r="M24" s="34"/>
      <c r="N24" s="34"/>
      <c r="O24" s="34" t="s">
        <v>142</v>
      </c>
      <c r="P24" s="34" t="s">
        <v>142</v>
      </c>
      <c r="Q24" s="34" t="s">
        <v>142</v>
      </c>
      <c r="R24" s="34" t="s">
        <v>142</v>
      </c>
      <c r="S24" s="35"/>
      <c r="T24" s="35"/>
      <c r="U24" s="35"/>
      <c r="V24" s="35"/>
      <c r="W24" s="35"/>
      <c r="X24" s="35"/>
      <c r="Y24" s="35"/>
      <c r="Z24" s="35"/>
      <c r="AA24" s="34" t="s">
        <v>142</v>
      </c>
      <c r="AB24" s="34" t="s">
        <v>142</v>
      </c>
      <c r="AC24" s="34"/>
    </row>
    <row r="25" spans="1:29" ht="45" x14ac:dyDescent="0.25">
      <c r="A25" s="16" t="s">
        <v>127</v>
      </c>
      <c r="B25" s="17" t="s">
        <v>31</v>
      </c>
      <c r="C25" s="25" t="s">
        <v>2</v>
      </c>
      <c r="D25" s="17" t="s">
        <v>33</v>
      </c>
      <c r="E25" s="17" t="s">
        <v>32</v>
      </c>
      <c r="F25" s="18" t="s">
        <v>28</v>
      </c>
      <c r="G25" s="34" t="s">
        <v>142</v>
      </c>
      <c r="H25" s="34" t="s">
        <v>142</v>
      </c>
      <c r="I25" s="34"/>
      <c r="J25" s="34" t="s">
        <v>142</v>
      </c>
      <c r="K25" s="34" t="s">
        <v>151</v>
      </c>
      <c r="L25" s="34" t="s">
        <v>142</v>
      </c>
      <c r="M25" s="34"/>
      <c r="N25" s="34"/>
      <c r="O25" s="34" t="s">
        <v>142</v>
      </c>
      <c r="P25" s="34" t="s">
        <v>142</v>
      </c>
      <c r="Q25" s="34" t="s">
        <v>142</v>
      </c>
      <c r="R25" s="34" t="s">
        <v>142</v>
      </c>
      <c r="S25" s="35"/>
      <c r="T25" s="35"/>
      <c r="U25" s="35"/>
      <c r="V25" s="35"/>
      <c r="W25" s="34"/>
      <c r="X25" s="34"/>
      <c r="Y25" s="34"/>
      <c r="Z25" s="34"/>
      <c r="AA25" s="34" t="s">
        <v>142</v>
      </c>
      <c r="AB25" s="34" t="s">
        <v>142</v>
      </c>
      <c r="AC25" s="34"/>
    </row>
    <row r="26" spans="1:29" ht="31.5" x14ac:dyDescent="0.25">
      <c r="A26" s="16" t="s">
        <v>127</v>
      </c>
      <c r="B26" s="17" t="s">
        <v>31</v>
      </c>
      <c r="C26" s="25" t="s">
        <v>2</v>
      </c>
      <c r="D26" s="17" t="s">
        <v>30</v>
      </c>
      <c r="E26" s="17" t="s">
        <v>29</v>
      </c>
      <c r="F26" s="18" t="s">
        <v>28</v>
      </c>
      <c r="G26" s="34" t="s">
        <v>142</v>
      </c>
      <c r="H26" s="34" t="s">
        <v>142</v>
      </c>
      <c r="I26" s="34"/>
      <c r="J26" s="34" t="s">
        <v>142</v>
      </c>
      <c r="K26" s="34" t="s">
        <v>142</v>
      </c>
      <c r="L26" s="34"/>
      <c r="M26" s="34"/>
      <c r="N26" s="34"/>
      <c r="O26" s="34" t="s">
        <v>142</v>
      </c>
      <c r="P26" s="34" t="s">
        <v>142</v>
      </c>
      <c r="Q26" s="34" t="s">
        <v>142</v>
      </c>
      <c r="R26" s="34" t="s">
        <v>142</v>
      </c>
      <c r="S26" s="35"/>
      <c r="T26" s="35"/>
      <c r="U26" s="35"/>
      <c r="V26" s="35"/>
      <c r="W26" s="34"/>
      <c r="X26" s="34"/>
      <c r="Y26" s="34"/>
      <c r="Z26" s="34"/>
      <c r="AA26" s="34"/>
      <c r="AB26" s="34" t="s">
        <v>142</v>
      </c>
      <c r="AC26" s="34"/>
    </row>
    <row r="27" spans="1:29" ht="31.5" x14ac:dyDescent="0.25">
      <c r="A27" s="16" t="s">
        <v>127</v>
      </c>
      <c r="B27" s="17" t="s">
        <v>63</v>
      </c>
      <c r="C27" s="25" t="s">
        <v>2</v>
      </c>
      <c r="D27" s="17" t="s">
        <v>66</v>
      </c>
      <c r="E27" s="17" t="s">
        <v>65</v>
      </c>
      <c r="F27" s="18" t="s">
        <v>64</v>
      </c>
      <c r="G27" s="34" t="s">
        <v>142</v>
      </c>
      <c r="H27" s="34" t="s">
        <v>142</v>
      </c>
      <c r="I27" s="34"/>
      <c r="J27" s="34" t="s">
        <v>151</v>
      </c>
      <c r="K27" s="34" t="s">
        <v>142</v>
      </c>
      <c r="L27" s="34"/>
      <c r="M27" s="34"/>
      <c r="N27" s="34"/>
      <c r="O27" s="34" t="s">
        <v>142</v>
      </c>
      <c r="P27" s="34" t="s">
        <v>142</v>
      </c>
      <c r="Q27" s="34" t="s">
        <v>142</v>
      </c>
      <c r="R27" s="34" t="s">
        <v>142</v>
      </c>
      <c r="S27" s="35"/>
      <c r="T27" s="35"/>
      <c r="U27" s="35"/>
      <c r="V27" s="35"/>
      <c r="W27" s="35"/>
      <c r="X27" s="35"/>
      <c r="Y27" s="35"/>
      <c r="Z27" s="35"/>
      <c r="AA27" s="35"/>
      <c r="AB27" s="34" t="s">
        <v>142</v>
      </c>
      <c r="AC27" s="34"/>
    </row>
    <row r="28" spans="1:29" ht="45" x14ac:dyDescent="0.25">
      <c r="A28" s="16" t="s">
        <v>127</v>
      </c>
      <c r="B28" s="17" t="s">
        <v>11</v>
      </c>
      <c r="C28" s="25" t="s">
        <v>2</v>
      </c>
      <c r="D28" s="17" t="s">
        <v>14</v>
      </c>
      <c r="E28" s="17" t="s">
        <v>13</v>
      </c>
      <c r="F28" s="18" t="s">
        <v>12</v>
      </c>
      <c r="G28" s="34" t="s">
        <v>142</v>
      </c>
      <c r="H28" s="34" t="s">
        <v>142</v>
      </c>
      <c r="I28" s="35"/>
      <c r="J28" s="34" t="s">
        <v>142</v>
      </c>
      <c r="K28" s="34" t="s">
        <v>151</v>
      </c>
      <c r="L28" s="34" t="s">
        <v>142</v>
      </c>
      <c r="M28" s="35"/>
      <c r="N28" s="35"/>
      <c r="O28" s="34" t="s">
        <v>142</v>
      </c>
      <c r="P28" s="34" t="s">
        <v>142</v>
      </c>
      <c r="Q28" s="34" t="s">
        <v>142</v>
      </c>
      <c r="R28" s="34" t="s">
        <v>142</v>
      </c>
      <c r="S28" s="34" t="s">
        <v>142</v>
      </c>
      <c r="T28" s="35"/>
      <c r="U28" s="35"/>
      <c r="V28" s="35"/>
      <c r="W28" s="35"/>
      <c r="X28" s="34" t="s">
        <v>142</v>
      </c>
      <c r="Y28" s="35"/>
      <c r="Z28" s="35"/>
      <c r="AA28" s="34"/>
      <c r="AB28" s="34" t="s">
        <v>142</v>
      </c>
      <c r="AC28" s="34"/>
    </row>
    <row r="29" spans="1:29" ht="31.5" collapsed="1" x14ac:dyDescent="0.25">
      <c r="A29" s="16" t="s">
        <v>127</v>
      </c>
      <c r="B29" s="17" t="s">
        <v>63</v>
      </c>
      <c r="C29" s="25" t="s">
        <v>2</v>
      </c>
      <c r="D29" s="17" t="s">
        <v>62</v>
      </c>
      <c r="E29" s="17" t="s">
        <v>140</v>
      </c>
      <c r="F29" s="18" t="s">
        <v>61</v>
      </c>
      <c r="G29" s="34" t="s">
        <v>142</v>
      </c>
      <c r="H29" s="34" t="s">
        <v>142</v>
      </c>
      <c r="I29" s="34"/>
      <c r="J29" s="34" t="s">
        <v>142</v>
      </c>
      <c r="K29" s="34" t="s">
        <v>142</v>
      </c>
      <c r="L29" s="34"/>
      <c r="M29" s="34"/>
      <c r="N29" s="34"/>
      <c r="O29" s="34" t="s">
        <v>142</v>
      </c>
      <c r="P29" s="34" t="s">
        <v>142</v>
      </c>
      <c r="Q29" s="34" t="s">
        <v>142</v>
      </c>
      <c r="R29" s="34" t="s">
        <v>142</v>
      </c>
      <c r="S29" s="35"/>
      <c r="T29" s="35"/>
      <c r="U29" s="35"/>
      <c r="V29" s="35"/>
      <c r="W29" s="35"/>
      <c r="X29" s="35"/>
      <c r="Y29" s="35"/>
      <c r="Z29" s="34" t="s">
        <v>142</v>
      </c>
      <c r="AA29" s="35"/>
      <c r="AB29" s="34" t="s">
        <v>142</v>
      </c>
      <c r="AC29" s="34"/>
    </row>
    <row r="30" spans="1:29" ht="39" customHeight="1" x14ac:dyDescent="0.25">
      <c r="A30" s="16" t="s">
        <v>127</v>
      </c>
      <c r="B30" s="4" t="s">
        <v>21</v>
      </c>
      <c r="C30" s="25" t="s">
        <v>2</v>
      </c>
      <c r="D30" s="17" t="s">
        <v>27</v>
      </c>
      <c r="E30" s="17" t="s">
        <v>26</v>
      </c>
      <c r="F30" s="18" t="s">
        <v>25</v>
      </c>
      <c r="G30" s="34" t="s">
        <v>142</v>
      </c>
      <c r="H30" s="34" t="s">
        <v>142</v>
      </c>
      <c r="I30" s="34"/>
      <c r="J30" s="34" t="s">
        <v>142</v>
      </c>
      <c r="K30" s="34" t="s">
        <v>142</v>
      </c>
      <c r="L30" s="34"/>
      <c r="M30" s="34"/>
      <c r="N30" s="34"/>
      <c r="O30" s="34" t="s">
        <v>142</v>
      </c>
      <c r="P30" s="34" t="s">
        <v>142</v>
      </c>
      <c r="Q30" s="34" t="s">
        <v>142</v>
      </c>
      <c r="R30" s="34" t="s">
        <v>142</v>
      </c>
      <c r="S30" s="35"/>
      <c r="T30" s="35"/>
      <c r="U30" s="35"/>
      <c r="V30" s="35"/>
      <c r="W30" s="34"/>
      <c r="X30" s="34"/>
      <c r="Y30" s="34"/>
      <c r="Z30" s="34"/>
      <c r="AA30" s="34"/>
      <c r="AB30" s="34" t="s">
        <v>142</v>
      </c>
      <c r="AC30" s="34"/>
    </row>
    <row r="31" spans="1:29" ht="39" customHeight="1" x14ac:dyDescent="0.25">
      <c r="A31" s="16" t="s">
        <v>127</v>
      </c>
      <c r="B31" s="17" t="s">
        <v>11</v>
      </c>
      <c r="C31" s="25" t="s">
        <v>2</v>
      </c>
      <c r="D31" s="17" t="s">
        <v>10</v>
      </c>
      <c r="E31" s="17" t="s">
        <v>9</v>
      </c>
      <c r="F31" s="18" t="s">
        <v>8</v>
      </c>
      <c r="G31" s="34" t="s">
        <v>142</v>
      </c>
      <c r="H31" s="34" t="s">
        <v>142</v>
      </c>
      <c r="I31" s="34"/>
      <c r="J31" s="34" t="s">
        <v>149</v>
      </c>
      <c r="K31" s="34" t="s">
        <v>142</v>
      </c>
      <c r="L31" s="34" t="s">
        <v>149</v>
      </c>
      <c r="M31" s="34"/>
      <c r="N31" s="34"/>
      <c r="O31" s="34" t="s">
        <v>142</v>
      </c>
      <c r="P31" s="34" t="s">
        <v>142</v>
      </c>
      <c r="Q31" s="34" t="s">
        <v>142</v>
      </c>
      <c r="R31" s="34" t="s">
        <v>142</v>
      </c>
      <c r="S31" s="35"/>
      <c r="T31" s="35"/>
      <c r="U31" s="35"/>
      <c r="V31" s="35"/>
      <c r="W31" s="35"/>
      <c r="X31" s="35"/>
      <c r="Y31" s="35"/>
      <c r="Z31" s="35"/>
      <c r="AA31" s="34" t="s">
        <v>142</v>
      </c>
      <c r="AB31" s="34" t="s">
        <v>142</v>
      </c>
      <c r="AC31" s="34"/>
    </row>
    <row r="32" spans="1:29" ht="31.5" x14ac:dyDescent="0.25">
      <c r="A32" s="16" t="s">
        <v>127</v>
      </c>
      <c r="B32" s="17" t="s">
        <v>3</v>
      </c>
      <c r="C32" s="25" t="s">
        <v>2</v>
      </c>
      <c r="D32" s="17" t="s">
        <v>1</v>
      </c>
      <c r="E32" s="17" t="s">
        <v>0</v>
      </c>
      <c r="F32" s="18" t="s">
        <v>131</v>
      </c>
      <c r="G32" s="34" t="s">
        <v>142</v>
      </c>
      <c r="H32" s="34" t="s">
        <v>142</v>
      </c>
      <c r="I32" s="35"/>
      <c r="J32" s="34" t="s">
        <v>142</v>
      </c>
      <c r="K32" s="59" t="s">
        <v>157</v>
      </c>
      <c r="L32" s="34"/>
      <c r="M32" s="35"/>
      <c r="N32" s="35"/>
      <c r="O32" s="34" t="s">
        <v>142</v>
      </c>
      <c r="P32" s="34" t="s">
        <v>142</v>
      </c>
      <c r="Q32" s="34" t="s">
        <v>142</v>
      </c>
      <c r="R32" s="34" t="s">
        <v>142</v>
      </c>
      <c r="S32" s="35"/>
      <c r="T32" s="35"/>
      <c r="U32" s="35"/>
      <c r="V32" s="35"/>
      <c r="W32" s="35"/>
      <c r="X32" s="34"/>
      <c r="Y32" s="35"/>
      <c r="Z32" s="34" t="s">
        <v>142</v>
      </c>
      <c r="AA32" s="34"/>
      <c r="AB32" s="34" t="s">
        <v>142</v>
      </c>
      <c r="AC32" s="34"/>
    </row>
    <row r="33" spans="1:29" ht="39" customHeight="1" x14ac:dyDescent="0.25">
      <c r="A33" s="16" t="s">
        <v>127</v>
      </c>
      <c r="B33" s="4" t="s">
        <v>21</v>
      </c>
      <c r="C33" s="25" t="s">
        <v>2</v>
      </c>
      <c r="D33" s="17" t="s">
        <v>24</v>
      </c>
      <c r="E33" s="17" t="s">
        <v>23</v>
      </c>
      <c r="F33" s="18" t="s">
        <v>22</v>
      </c>
      <c r="G33" s="34" t="s">
        <v>142</v>
      </c>
      <c r="H33" s="34" t="s">
        <v>142</v>
      </c>
      <c r="I33" s="34"/>
      <c r="J33" s="34" t="s">
        <v>142</v>
      </c>
      <c r="K33" s="34" t="s">
        <v>142</v>
      </c>
      <c r="L33" s="34"/>
      <c r="M33" s="34"/>
      <c r="N33" s="34"/>
      <c r="O33" s="34" t="s">
        <v>142</v>
      </c>
      <c r="P33" s="34" t="s">
        <v>142</v>
      </c>
      <c r="Q33" s="34" t="s">
        <v>142</v>
      </c>
      <c r="R33" s="34" t="s">
        <v>142</v>
      </c>
      <c r="S33" s="34" t="s">
        <v>143</v>
      </c>
      <c r="T33" s="35"/>
      <c r="U33" s="35"/>
      <c r="V33" s="35"/>
      <c r="W33" s="34"/>
      <c r="X33" s="32"/>
      <c r="Y33" s="34"/>
      <c r="Z33" s="34"/>
      <c r="AA33" s="34"/>
      <c r="AB33" s="34" t="s">
        <v>142</v>
      </c>
      <c r="AC33" s="34"/>
    </row>
    <row r="34" spans="1:29" ht="48" customHeight="1" x14ac:dyDescent="0.25">
      <c r="A34" s="26" t="s">
        <v>127</v>
      </c>
      <c r="B34" s="5" t="s">
        <v>21</v>
      </c>
      <c r="C34" s="53" t="s">
        <v>2</v>
      </c>
      <c r="D34" s="27" t="s">
        <v>20</v>
      </c>
      <c r="E34" s="27" t="s">
        <v>19</v>
      </c>
      <c r="F34" s="28" t="s">
        <v>18</v>
      </c>
      <c r="G34" s="34" t="s">
        <v>142</v>
      </c>
      <c r="H34" s="34" t="s">
        <v>142</v>
      </c>
      <c r="I34" s="35"/>
      <c r="J34" s="35"/>
      <c r="K34" s="35"/>
      <c r="L34" s="35"/>
      <c r="M34" s="35"/>
      <c r="N34" s="35"/>
      <c r="O34" s="34" t="s">
        <v>142</v>
      </c>
      <c r="P34" s="34" t="s">
        <v>142</v>
      </c>
      <c r="Q34" s="34" t="s">
        <v>142</v>
      </c>
      <c r="R34" s="34" t="s">
        <v>142</v>
      </c>
      <c r="S34" s="35"/>
      <c r="T34" s="35"/>
      <c r="U34" s="35"/>
      <c r="V34" s="35"/>
      <c r="W34" s="34"/>
      <c r="X34" s="34"/>
      <c r="Y34" s="34"/>
      <c r="Z34" s="34"/>
      <c r="AA34" s="34"/>
      <c r="AB34" s="34"/>
      <c r="AC34" s="34"/>
    </row>
    <row r="35" spans="1:29" ht="31.5" x14ac:dyDescent="0.25">
      <c r="A35" s="16" t="s">
        <v>127</v>
      </c>
      <c r="B35" s="17" t="s">
        <v>47</v>
      </c>
      <c r="C35" s="25" t="s">
        <v>2</v>
      </c>
      <c r="D35" s="17" t="s">
        <v>52</v>
      </c>
      <c r="E35" s="17" t="s">
        <v>51</v>
      </c>
      <c r="F35" s="18" t="s">
        <v>50</v>
      </c>
      <c r="G35" s="34" t="s">
        <v>142</v>
      </c>
      <c r="H35" s="34" t="s">
        <v>142</v>
      </c>
      <c r="I35" s="34"/>
      <c r="J35" s="34"/>
      <c r="K35" s="34"/>
      <c r="L35" s="34"/>
      <c r="M35" s="34"/>
      <c r="N35" s="34"/>
      <c r="O35" s="34" t="s">
        <v>142</v>
      </c>
      <c r="P35" s="34" t="s">
        <v>142</v>
      </c>
      <c r="Q35" s="34" t="s">
        <v>142</v>
      </c>
      <c r="R35" s="34" t="s">
        <v>142</v>
      </c>
      <c r="S35" s="35"/>
      <c r="T35" s="35"/>
      <c r="U35" s="35"/>
      <c r="V35" s="35"/>
      <c r="W35" s="35"/>
      <c r="X35" s="35"/>
      <c r="Y35" s="34" t="s">
        <v>142</v>
      </c>
      <c r="Z35" s="34"/>
      <c r="AA35" s="34" t="s">
        <v>142</v>
      </c>
      <c r="AB35" s="35"/>
      <c r="AC35" s="35" t="s">
        <v>149</v>
      </c>
    </row>
    <row r="36" spans="1:29" ht="31.5" collapsed="1" x14ac:dyDescent="0.25">
      <c r="A36" s="16" t="s">
        <v>127</v>
      </c>
      <c r="B36" s="17" t="s">
        <v>81</v>
      </c>
      <c r="C36" s="25" t="s">
        <v>2</v>
      </c>
      <c r="D36" s="17" t="s">
        <v>83</v>
      </c>
      <c r="E36" s="17" t="s">
        <v>82</v>
      </c>
      <c r="F36" s="18" t="s">
        <v>78</v>
      </c>
      <c r="G36" s="34" t="s">
        <v>142</v>
      </c>
      <c r="H36" s="34"/>
      <c r="I36" s="34"/>
      <c r="J36" s="34"/>
      <c r="K36" s="34"/>
      <c r="L36" s="32"/>
      <c r="M36" s="32"/>
      <c r="N36" s="34"/>
      <c r="O36" s="34" t="s">
        <v>142</v>
      </c>
      <c r="P36" s="34" t="s">
        <v>142</v>
      </c>
      <c r="Q36" s="34" t="s">
        <v>142</v>
      </c>
      <c r="R36" s="34" t="s">
        <v>142</v>
      </c>
      <c r="S36" s="35"/>
      <c r="T36" s="35"/>
      <c r="U36" s="35"/>
      <c r="V36" s="35"/>
      <c r="W36" s="35"/>
      <c r="X36" s="35"/>
      <c r="Y36" s="35"/>
      <c r="Z36" s="35"/>
      <c r="AA36" s="35"/>
      <c r="AB36" s="34" t="s">
        <v>142</v>
      </c>
      <c r="AC36" s="34" t="s">
        <v>149</v>
      </c>
    </row>
    <row r="37" spans="1:29" ht="31.5" x14ac:dyDescent="0.25">
      <c r="A37" s="16" t="s">
        <v>127</v>
      </c>
      <c r="B37" s="17" t="s">
        <v>81</v>
      </c>
      <c r="C37" s="25" t="s">
        <v>2</v>
      </c>
      <c r="D37" s="17" t="s">
        <v>80</v>
      </c>
      <c r="E37" s="17" t="s">
        <v>79</v>
      </c>
      <c r="F37" s="18" t="s">
        <v>78</v>
      </c>
      <c r="G37" s="34" t="s">
        <v>142</v>
      </c>
      <c r="H37" s="34" t="s">
        <v>142</v>
      </c>
      <c r="I37" s="34"/>
      <c r="J37" s="34" t="s">
        <v>142</v>
      </c>
      <c r="K37" s="34" t="s">
        <v>151</v>
      </c>
      <c r="L37" s="34"/>
      <c r="M37" s="35"/>
      <c r="N37" s="34"/>
      <c r="O37" s="34" t="s">
        <v>142</v>
      </c>
      <c r="P37" s="34" t="s">
        <v>142</v>
      </c>
      <c r="Q37" s="34" t="s">
        <v>142</v>
      </c>
      <c r="R37" s="34" t="s">
        <v>142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ht="47.25" x14ac:dyDescent="0.25">
      <c r="A38" s="16" t="s">
        <v>127</v>
      </c>
      <c r="B38" s="17" t="s">
        <v>97</v>
      </c>
      <c r="C38" s="25" t="s">
        <v>2</v>
      </c>
      <c r="D38" s="17" t="s">
        <v>99</v>
      </c>
      <c r="E38" s="17" t="s">
        <v>98</v>
      </c>
      <c r="F38" s="18" t="s">
        <v>94</v>
      </c>
      <c r="G38" s="34" t="s">
        <v>142</v>
      </c>
      <c r="H38" s="34" t="s">
        <v>142</v>
      </c>
      <c r="I38" s="34"/>
      <c r="J38" s="34" t="s">
        <v>142</v>
      </c>
      <c r="K38" s="34" t="s">
        <v>142</v>
      </c>
      <c r="L38" s="34"/>
      <c r="M38" s="34"/>
      <c r="N38" s="34"/>
      <c r="O38" s="34" t="s">
        <v>142</v>
      </c>
      <c r="P38" s="34" t="s">
        <v>142</v>
      </c>
      <c r="Q38" s="34" t="s">
        <v>142</v>
      </c>
      <c r="R38" s="34" t="s">
        <v>142</v>
      </c>
      <c r="S38" s="34" t="s">
        <v>142</v>
      </c>
      <c r="T38" s="35"/>
      <c r="U38" s="35"/>
      <c r="V38" s="35"/>
      <c r="W38" s="34" t="s">
        <v>142</v>
      </c>
      <c r="X38" s="60" t="s">
        <v>158</v>
      </c>
      <c r="Y38" s="35"/>
      <c r="Z38" s="35"/>
      <c r="AA38" s="35"/>
      <c r="AB38" s="35"/>
      <c r="AC38" s="35"/>
    </row>
    <row r="39" spans="1:29" ht="45" collapsed="1" x14ac:dyDescent="0.25">
      <c r="A39" s="16" t="s">
        <v>127</v>
      </c>
      <c r="B39" s="17" t="s">
        <v>97</v>
      </c>
      <c r="C39" s="25" t="s">
        <v>2</v>
      </c>
      <c r="D39" s="17" t="s">
        <v>96</v>
      </c>
      <c r="E39" s="17" t="s">
        <v>95</v>
      </c>
      <c r="F39" s="18" t="s">
        <v>94</v>
      </c>
      <c r="G39" s="34" t="s">
        <v>142</v>
      </c>
      <c r="H39" s="34" t="s">
        <v>142</v>
      </c>
      <c r="I39" s="34"/>
      <c r="J39" s="34" t="s">
        <v>142</v>
      </c>
      <c r="K39" s="34" t="s">
        <v>142</v>
      </c>
      <c r="L39" s="34"/>
      <c r="M39" s="34"/>
      <c r="N39" s="34"/>
      <c r="O39" s="34" t="s">
        <v>142</v>
      </c>
      <c r="P39" s="34" t="s">
        <v>142</v>
      </c>
      <c r="Q39" s="34" t="s">
        <v>142</v>
      </c>
      <c r="R39" s="34" t="s">
        <v>142</v>
      </c>
      <c r="S39" s="35"/>
      <c r="T39" s="35"/>
      <c r="U39" s="35"/>
      <c r="V39" s="35"/>
      <c r="W39" s="35"/>
      <c r="X39" s="35"/>
      <c r="Y39" s="35"/>
      <c r="Z39" s="35"/>
      <c r="AA39" s="34" t="s">
        <v>142</v>
      </c>
      <c r="AB39" s="34" t="s">
        <v>142</v>
      </c>
      <c r="AC39" s="34" t="s">
        <v>143</v>
      </c>
    </row>
    <row r="40" spans="1:29" ht="63" x14ac:dyDescent="0.25">
      <c r="A40" s="16" t="s">
        <v>127</v>
      </c>
      <c r="B40" s="17" t="s">
        <v>47</v>
      </c>
      <c r="C40" s="25" t="s">
        <v>2</v>
      </c>
      <c r="D40" s="17" t="s">
        <v>49</v>
      </c>
      <c r="E40" s="17" t="s">
        <v>48</v>
      </c>
      <c r="F40" s="18" t="s">
        <v>44</v>
      </c>
      <c r="G40" s="34" t="s">
        <v>142</v>
      </c>
      <c r="H40" s="34" t="s">
        <v>142</v>
      </c>
      <c r="I40" s="45"/>
      <c r="J40" s="34" t="s">
        <v>142</v>
      </c>
      <c r="K40" s="34" t="s">
        <v>142</v>
      </c>
      <c r="L40" s="34"/>
      <c r="M40" s="34" t="s">
        <v>142</v>
      </c>
      <c r="N40" s="34"/>
      <c r="O40" s="34" t="s">
        <v>142</v>
      </c>
      <c r="P40" s="34" t="s">
        <v>142</v>
      </c>
      <c r="Q40" s="34" t="s">
        <v>142</v>
      </c>
      <c r="R40" s="34" t="s">
        <v>142</v>
      </c>
      <c r="S40" s="35"/>
      <c r="T40" s="35"/>
      <c r="U40" s="35"/>
      <c r="V40" s="35"/>
      <c r="W40" s="35"/>
      <c r="X40" s="35"/>
      <c r="Y40" s="35"/>
      <c r="Z40" s="34"/>
      <c r="AA40" s="34" t="s">
        <v>142</v>
      </c>
      <c r="AB40" s="34" t="s">
        <v>144</v>
      </c>
      <c r="AC40" s="34" t="s">
        <v>149</v>
      </c>
    </row>
    <row r="41" spans="1:29" ht="48" thickBot="1" x14ac:dyDescent="0.3">
      <c r="A41" s="19" t="s">
        <v>127</v>
      </c>
      <c r="B41" s="20" t="s">
        <v>47</v>
      </c>
      <c r="C41" s="54" t="s">
        <v>2</v>
      </c>
      <c r="D41" s="20" t="s">
        <v>46</v>
      </c>
      <c r="E41" s="20" t="s">
        <v>45</v>
      </c>
      <c r="F41" s="21" t="s">
        <v>44</v>
      </c>
      <c r="G41" s="36" t="s">
        <v>142</v>
      </c>
      <c r="H41" s="36" t="s">
        <v>142</v>
      </c>
      <c r="I41" s="36" t="s">
        <v>142</v>
      </c>
      <c r="J41" s="36" t="s">
        <v>151</v>
      </c>
      <c r="K41" s="36" t="s">
        <v>142</v>
      </c>
      <c r="L41" s="36"/>
      <c r="M41" s="36"/>
      <c r="N41" s="37"/>
      <c r="O41" s="36" t="s">
        <v>142</v>
      </c>
      <c r="P41" s="36" t="s">
        <v>142</v>
      </c>
      <c r="Q41" s="36" t="s">
        <v>142</v>
      </c>
      <c r="R41" s="36" t="s">
        <v>142</v>
      </c>
      <c r="S41" s="37" t="s">
        <v>152</v>
      </c>
      <c r="T41" s="37"/>
      <c r="U41" s="37"/>
      <c r="V41" s="37"/>
      <c r="W41" s="37"/>
      <c r="X41" s="37"/>
      <c r="Y41" s="37"/>
      <c r="Z41" s="36" t="s">
        <v>142</v>
      </c>
      <c r="AA41" s="36" t="s">
        <v>143</v>
      </c>
      <c r="AB41" s="36" t="s">
        <v>145</v>
      </c>
      <c r="AC41" s="36"/>
    </row>
    <row r="42" spans="1:29" s="8" customFormat="1" ht="28.5" customHeight="1" x14ac:dyDescent="0.25">
      <c r="A42" s="29" t="s">
        <v>138</v>
      </c>
      <c r="B42" s="30"/>
      <c r="C42" s="4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29"/>
      <c r="V42" s="29"/>
      <c r="W42" s="29"/>
      <c r="X42" s="29"/>
      <c r="Y42" s="47"/>
      <c r="Z42" s="47"/>
      <c r="AA42" s="47"/>
      <c r="AB42" s="47"/>
      <c r="AC42" s="31"/>
    </row>
    <row r="44" spans="1:29" ht="27.75" customHeight="1" x14ac:dyDescent="0.25">
      <c r="M44" s="57" t="s">
        <v>161</v>
      </c>
      <c r="N44" s="57"/>
    </row>
    <row r="45" spans="1:29" ht="26.25" customHeight="1" x14ac:dyDescent="0.25">
      <c r="M45" s="57" t="s">
        <v>162</v>
      </c>
      <c r="N45" s="58"/>
    </row>
    <row r="46" spans="1:29" ht="30.75" customHeight="1" x14ac:dyDescent="0.25">
      <c r="M46" s="57" t="s">
        <v>163</v>
      </c>
      <c r="N46" s="58"/>
    </row>
  </sheetData>
  <autoFilter ref="A2:AC42"/>
  <mergeCells count="2">
    <mergeCell ref="D1:R1"/>
    <mergeCell ref="A1:C1"/>
  </mergeCells>
  <conditionalFormatting sqref="G3:AC41">
    <cfRule type="expression" dxfId="23" priority="19">
      <formula>RIGHT(G3,4)=#REF!</formula>
    </cfRule>
    <cfRule type="expression" dxfId="22" priority="20">
      <formula>LEFT(G3,1)="F"</formula>
    </cfRule>
    <cfRule type="expression" dxfId="21" priority="21">
      <formula>LEFT(G3,1)="T"</formula>
    </cfRule>
    <cfRule type="expression" dxfId="20" priority="22">
      <formula>LEFT(G3,1)="R"</formula>
    </cfRule>
    <cfRule type="expression" dxfId="19" priority="23">
      <formula>LEFT(G3,1)="O"</formula>
    </cfRule>
    <cfRule type="cellIs" dxfId="18" priority="24" operator="equal">
      <formula>1</formula>
    </cfRule>
  </conditionalFormatting>
  <conditionalFormatting sqref="M44:N44">
    <cfRule type="expression" dxfId="17" priority="13">
      <formula>RIGHT(M44,4)=#REF!</formula>
    </cfRule>
    <cfRule type="expression" dxfId="16" priority="14">
      <formula>LEFT(M44,1)="F"</formula>
    </cfRule>
    <cfRule type="expression" dxfId="15" priority="15">
      <formula>LEFT(M44,1)="T"</formula>
    </cfRule>
    <cfRule type="expression" dxfId="14" priority="16">
      <formula>LEFT(M44,1)="R"</formula>
    </cfRule>
    <cfRule type="expression" dxfId="13" priority="17">
      <formula>LEFT(M44,1)="O"</formula>
    </cfRule>
    <cfRule type="cellIs" dxfId="12" priority="18" operator="equal">
      <formula>1</formula>
    </cfRule>
  </conditionalFormatting>
  <conditionalFormatting sqref="M46">
    <cfRule type="expression" dxfId="11" priority="7">
      <formula>RIGHT(M46,4)=#REF!</formula>
    </cfRule>
    <cfRule type="expression" dxfId="10" priority="8">
      <formula>LEFT(M46,1)="F"</formula>
    </cfRule>
    <cfRule type="expression" dxfId="9" priority="9">
      <formula>LEFT(M46,1)="T"</formula>
    </cfRule>
    <cfRule type="expression" dxfId="8" priority="10">
      <formula>LEFT(M46,1)="R"</formula>
    </cfRule>
    <cfRule type="expression" dxfId="7" priority="11">
      <formula>LEFT(M46,1)="O"</formula>
    </cfRule>
    <cfRule type="cellIs" dxfId="6" priority="12" operator="equal">
      <formula>1</formula>
    </cfRule>
  </conditionalFormatting>
  <conditionalFormatting sqref="M45">
    <cfRule type="expression" dxfId="5" priority="1">
      <formula>RIGHT(M45,4)=#REF!</formula>
    </cfRule>
    <cfRule type="expression" dxfId="4" priority="2">
      <formula>LEFT(M45,1)="F"</formula>
    </cfRule>
    <cfRule type="expression" dxfId="3" priority="3">
      <formula>LEFT(M45,1)="T"</formula>
    </cfRule>
    <cfRule type="expression" dxfId="2" priority="4">
      <formula>LEFT(M45,1)="R"</formula>
    </cfRule>
    <cfRule type="expression" dxfId="1" priority="5">
      <formula>LEFT(M45,1)="O"</formula>
    </cfRule>
    <cfRule type="cellIs" dxfId="0" priority="6" operator="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47" fitToHeight="0" pageOrder="overThenDown" orientation="landscape" cellComments="asDisplayed" r:id="rId1"/>
  <headerFooter alignWithMargins="0">
    <oddHeader>&amp;LRectorat de Lyon / DOS&amp;C&amp;"-,Gras"&amp;14Annexe 1 - Carte des enseignements de spécialité en 1ère série générale - RS 2024 - public&amp;R&amp;D</oddHeader>
    <oddFooter>&amp;LPage &amp;P/&amp;N&amp;C&amp;"Arial,Gras"&amp;K09+000O = ouvert&amp;K01+000
&amp;K04+000R = réseau&amp;K01+000
&amp;K60943CTR = tête de réseau&amp;K01+000
&amp;KFF0000F = fermé&amp;K01+000
01/09/NN = date de la modalité&amp;Ren fond jaune clair = évolution à RS 2024</oddFooter>
  </headerFooter>
  <rowBreaks count="1" manualBreakCount="1">
    <brk id="2" max="72" man="1"/>
  </rowBreaks>
  <colBreaks count="1" manualBreakCount="1">
    <brk id="16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RS2024</vt:lpstr>
      <vt:lpstr>RS2024!Impression_des_titres</vt:lpstr>
      <vt:lpstr>RS2024!plage</vt:lpstr>
      <vt:lpstr>RS2024!Zone_d_impression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nperrayon</dc:creator>
  <cp:lastModifiedBy>naudigier</cp:lastModifiedBy>
  <cp:lastPrinted>2024-05-03T12:34:23Z</cp:lastPrinted>
  <dcterms:created xsi:type="dcterms:W3CDTF">2018-12-19T08:30:05Z</dcterms:created>
  <dcterms:modified xsi:type="dcterms:W3CDTF">2024-05-03T12:59:44Z</dcterms:modified>
</cp:coreProperties>
</file>